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9" sheetId="1" r:id="rId1"/>
  </sheets>
  <definedNames>
    <definedName name="_xlnm.Print_Titles" localSheetId="0">'Приложение 9'!$9:$10</definedName>
  </definedNames>
  <calcPr calcId="144525" iterate="1"/>
</workbook>
</file>

<file path=xl/calcChain.xml><?xml version="1.0" encoding="utf-8"?>
<calcChain xmlns="http://schemas.openxmlformats.org/spreadsheetml/2006/main">
  <c r="F69" i="1" l="1"/>
</calcChain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<sst xmlns="http://schemas.openxmlformats.org/spreadsheetml/2006/main" count="69" uniqueCount="69">
  <si>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</si>
  <si>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</si>
  <si>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</si>
  <si>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</si>
  <si>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</si>
  <si>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</si>
  <si>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</si>
  <si>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</si>
  <si>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</si>
  <si>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</si>
  <si>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</si>
  <si>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</si>
  <si>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</si>
  <si>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</si>
  <si>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</si>
  <si>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</si>
  <si>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</si>
  <si>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</si>
  <si>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</si>
  <si>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</si>
  <si>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</si>
  <si>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</si>
  <si>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</si>
  <si>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</si>
  <si>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</si>
  <si>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</si>
  <si>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</si>
  <si>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</si>
  <si>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</si>
  <si>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</si>
  <si>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</si>
  <si>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</si>
  <si>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</si>
  <si>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</si>
  <si>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</si>
  <si>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</si>
  <si>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</si>
  <si>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</si>
  <si>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</si>
  <si>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</si>
  <si>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</si>
  <si>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</si>
  <si>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</si>
  <si>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</si>
  <si>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</si>
  <si>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</si>
  <si>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</si>
  <si>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</si>
  <si>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</si>
  <si>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</si>
  <si>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</si>
  <si>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</si>
  <si>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</si>
  <si>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</si>
  <si>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</si>
  <si>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</si>
  <si>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</si>
  <si>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</si>
  <si>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</si>
  <si>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</si>
  <si>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</si>
  <si>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</si>
  <si>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</si>
  <si>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</si>
  <si>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</si>
  <si>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от _____________№_____________</t>
  </si>
  <si>
    <t>к решению Думы города Югорска</t>
  </si>
  <si>
    <t>Приложение 9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</si>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</sst>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horizontal="center"/>
      <protection hidden="1"/>
    </xf>
    <xf numFmtId="164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1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topLeftCell="A50" workbookViewId="0">
      <selection activeCell="F69" sqref="F69"/>
    </sheetView>
  </sheetViews>
  <sheetFormatPr defaultColWidth="9.109375" defaultRowHeight="13.2"/>
  <cols>
    <col min="1" max="1" width="1.44140625" customWidth="1"/>
    <col min="2" max="2" width="26.5546875" customWidth="1"/>
    <col min="3" max="3" width="24.33203125" customWidth="1"/>
    <col min="4" max="5" width="9.44140625" customWidth="1"/>
    <col min="6" max="6" width="16.5546875" customWidth="1"/>
    <col min="7" max="8" width="0" hidden="1" customWidth="1"/>
    <col min="9" max="9" width="0.5546875" customWidth="1"/>
    <col min="10" max="256" width="9.109375" customWidth="1"/>
  </cols>
  <sheetData>
    <row r="1" spans="1:9" ht="12.75" customHeight="1">
      <c r="A1" s="2"/>
      <c r="B1" s="2"/>
      <c r="C1" s="2"/>
      <c r="D1" s="27" t="s">
        <v>67</v>
      </c>
      <c r="E1" s="27"/>
      <c r="F1" s="27"/>
      <c r="G1" s="2"/>
      <c r="H1" s="2"/>
      <c r="I1" s="2"/>
    </row>
    <row r="2" spans="1:9" ht="12.75" customHeight="1">
      <c r="A2" s="2"/>
      <c r="B2" s="2"/>
      <c r="C2" s="2"/>
      <c r="D2" s="27" t="s">
        <v>66</v>
      </c>
      <c r="E2" s="27"/>
      <c r="F2" s="27"/>
      <c r="G2" s="2"/>
      <c r="H2" s="2"/>
      <c r="I2" s="2"/>
    </row>
    <row r="3" spans="1:9" ht="12.75" customHeight="1">
      <c r="A3" s="2"/>
      <c r="B3" s="2"/>
      <c r="C3" s="2"/>
      <c r="D3" s="27" t="s">
        <v>65</v>
      </c>
      <c r="E3" s="27"/>
      <c r="F3" s="27"/>
      <c r="G3" s="2"/>
      <c r="H3" s="2"/>
      <c r="I3" s="2"/>
    </row>
    <row r="4" spans="1:9" ht="12.75" customHeight="1">
      <c r="A4" s="2"/>
      <c r="B4" s="2"/>
      <c r="C4" s="2"/>
      <c r="D4" s="2"/>
      <c r="E4" s="2"/>
      <c r="F4" s="2"/>
      <c r="G4" s="2"/>
      <c r="H4" s="2"/>
      <c r="I4" s="2"/>
    </row>
    <row r="5" spans="1:9" ht="12.75" customHeight="1">
      <c r="A5" s="2"/>
      <c r="B5" s="2"/>
      <c r="C5" s="2"/>
      <c r="D5" s="2"/>
      <c r="E5" s="2"/>
      <c r="F5" s="2"/>
      <c r="G5" s="2"/>
      <c r="H5" s="2"/>
      <c r="I5" s="2"/>
    </row>
    <row r="6" spans="1:9" ht="38.25" customHeight="1">
      <c r="A6" s="34" t="s">
        <v>64</v>
      </c>
      <c r="B6" s="34"/>
      <c r="C6" s="34"/>
      <c r="D6" s="34"/>
      <c r="E6" s="34"/>
      <c r="F6" s="34"/>
      <c r="G6" s="14"/>
      <c r="H6" s="14"/>
      <c r="I6" s="14"/>
    </row>
    <row r="7" spans="1:9" ht="3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" customHeight="1">
      <c r="A8" s="1"/>
      <c r="B8" s="1"/>
      <c r="C8" s="1"/>
      <c r="D8" s="1"/>
      <c r="E8" s="1"/>
      <c r="F8" s="24" t="s">
        <v>63</v>
      </c>
      <c r="G8" s="1"/>
      <c r="H8" s="1"/>
      <c r="I8" s="1"/>
    </row>
    <row r="9" spans="1:9" ht="16.2" customHeight="1">
      <c r="A9" s="13"/>
      <c r="B9" s="28" t="s">
        <v>62</v>
      </c>
      <c r="C9" s="28"/>
      <c r="D9" s="15" t="s">
        <v>61</v>
      </c>
      <c r="E9" s="15" t="s">
        <v>60</v>
      </c>
      <c r="F9" s="16" t="s">
        <v>59</v>
      </c>
      <c r="G9" s="12"/>
      <c r="H9" s="12"/>
      <c r="I9" s="1"/>
    </row>
    <row r="10" spans="1:9" ht="16.2" customHeight="1" thickBot="1">
      <c r="A10" s="13"/>
      <c r="B10" s="30">
        <v>1</v>
      </c>
      <c r="C10" s="30"/>
      <c r="D10" s="17">
        <v>2</v>
      </c>
      <c r="E10" s="17">
        <v>3</v>
      </c>
      <c r="F10" s="18">
        <v>4</v>
      </c>
      <c r="G10" s="12"/>
      <c r="H10" s="12"/>
      <c r="I10" s="1"/>
    </row>
    <row r="11" spans="1:9" ht="18.600000000000001" customHeight="1">
      <c r="A11" s="19"/>
      <c r="B11" s="29" t="s">
        <v>58</v>
      </c>
      <c r="C11" s="29"/>
      <c r="D11" s="25">
        <v>1</v>
      </c>
      <c r="E11" s="25"/>
      <c r="F11" s="26">
        <v>338231400</v>
      </c>
      <c r="G11" s="11"/>
      <c r="H11" s="10">
        <v>0</v>
      </c>
      <c r="I11" s="5"/>
    </row>
    <row r="12" spans="1:9" ht="48.6" customHeight="1">
      <c r="A12" s="19"/>
      <c r="B12" s="31" t="s">
        <v>57</v>
      </c>
      <c r="C12" s="31"/>
      <c r="D12" s="20">
        <v>1</v>
      </c>
      <c r="E12" s="20">
        <v>2</v>
      </c>
      <c r="F12" s="21">
        <v>5285500</v>
      </c>
      <c r="G12" s="9"/>
      <c r="H12" s="8">
        <v>0</v>
      </c>
      <c r="I12" s="5"/>
    </row>
    <row r="13" spans="1:9" ht="60.6" customHeight="1">
      <c r="A13" s="19"/>
      <c r="B13" s="31" t="s">
        <v>56</v>
      </c>
      <c r="C13" s="31"/>
      <c r="D13" s="20">
        <v>1</v>
      </c>
      <c r="E13" s="20">
        <v>3</v>
      </c>
      <c r="F13" s="21">
        <v>12000000</v>
      </c>
      <c r="G13" s="9"/>
      <c r="H13" s="8">
        <v>0</v>
      </c>
      <c r="I13" s="5"/>
    </row>
    <row r="14" spans="1:9" ht="63.6" customHeight="1">
      <c r="A14" s="19"/>
      <c r="B14" s="31" t="s">
        <v>55</v>
      </c>
      <c r="C14" s="31"/>
      <c r="D14" s="20">
        <v>1</v>
      </c>
      <c r="E14" s="20">
        <v>4</v>
      </c>
      <c r="F14" s="21">
        <v>120000000</v>
      </c>
      <c r="G14" s="9"/>
      <c r="H14" s="8">
        <v>0</v>
      </c>
      <c r="I14" s="5"/>
    </row>
    <row r="15" spans="1:9" ht="15.6" customHeight="1">
      <c r="A15" s="19"/>
      <c r="B15" s="31" t="s">
        <v>54</v>
      </c>
      <c r="C15" s="31"/>
      <c r="D15" s="20">
        <v>1</v>
      </c>
      <c r="E15" s="20">
        <v>5</v>
      </c>
      <c r="F15" s="21">
        <v>10400</v>
      </c>
      <c r="G15" s="9"/>
      <c r="H15" s="8">
        <v>0</v>
      </c>
      <c r="I15" s="5"/>
    </row>
    <row r="16" spans="1:9" ht="46.8" customHeight="1">
      <c r="A16" s="19"/>
      <c r="B16" s="31" t="s">
        <v>53</v>
      </c>
      <c r="C16" s="31"/>
      <c r="D16" s="20">
        <v>1</v>
      </c>
      <c r="E16" s="20">
        <v>6</v>
      </c>
      <c r="F16" s="21">
        <v>42200000</v>
      </c>
      <c r="G16" s="9"/>
      <c r="H16" s="8">
        <v>0</v>
      </c>
      <c r="I16" s="5"/>
    </row>
    <row r="17" spans="1:9" ht="18.600000000000001" customHeight="1">
      <c r="A17" s="19"/>
      <c r="B17" s="31" t="s">
        <v>52</v>
      </c>
      <c r="C17" s="31"/>
      <c r="D17" s="20">
        <v>1</v>
      </c>
      <c r="E17" s="20">
        <v>7</v>
      </c>
      <c r="F17" s="21">
        <v>6000000</v>
      </c>
      <c r="G17" s="9"/>
      <c r="H17" s="8">
        <v>0</v>
      </c>
      <c r="I17" s="5"/>
    </row>
    <row r="18" spans="1:9" ht="18.600000000000001" customHeight="1">
      <c r="A18" s="19"/>
      <c r="B18" s="31" t="s">
        <v>51</v>
      </c>
      <c r="C18" s="31"/>
      <c r="D18" s="20">
        <v>1</v>
      </c>
      <c r="E18" s="20">
        <v>11</v>
      </c>
      <c r="F18" s="21">
        <v>2500000</v>
      </c>
      <c r="G18" s="9"/>
      <c r="H18" s="8">
        <v>0</v>
      </c>
      <c r="I18" s="5"/>
    </row>
    <row r="19" spans="1:9" ht="18.600000000000001" customHeight="1">
      <c r="A19" s="19"/>
      <c r="B19" s="31" t="s">
        <v>50</v>
      </c>
      <c r="C19" s="31"/>
      <c r="D19" s="20">
        <v>1</v>
      </c>
      <c r="E19" s="20">
        <v>13</v>
      </c>
      <c r="F19" s="21">
        <v>150235500</v>
      </c>
      <c r="G19" s="9"/>
      <c r="H19" s="8">
        <v>0</v>
      </c>
      <c r="I19" s="5"/>
    </row>
    <row r="20" spans="1:9" ht="18.600000000000001" customHeight="1">
      <c r="A20" s="19"/>
      <c r="B20" s="29" t="s">
        <v>49</v>
      </c>
      <c r="C20" s="29"/>
      <c r="D20" s="25">
        <v>2</v>
      </c>
      <c r="E20" s="25"/>
      <c r="F20" s="26">
        <v>7178900</v>
      </c>
      <c r="G20" s="9"/>
      <c r="H20" s="8">
        <v>0</v>
      </c>
      <c r="I20" s="5"/>
    </row>
    <row r="21" spans="1:9" ht="18.600000000000001" customHeight="1">
      <c r="A21" s="19"/>
      <c r="B21" s="31" t="s">
        <v>48</v>
      </c>
      <c r="C21" s="31"/>
      <c r="D21" s="20">
        <v>2</v>
      </c>
      <c r="E21" s="20">
        <v>3</v>
      </c>
      <c r="F21" s="21">
        <v>7178900</v>
      </c>
      <c r="G21" s="9"/>
      <c r="H21" s="8">
        <v>0</v>
      </c>
      <c r="I21" s="5"/>
    </row>
    <row r="22" spans="1:9" ht="31.8" customHeight="1">
      <c r="A22" s="19"/>
      <c r="B22" s="29" t="s">
        <v>47</v>
      </c>
      <c r="C22" s="29"/>
      <c r="D22" s="25">
        <v>3</v>
      </c>
      <c r="E22" s="25"/>
      <c r="F22" s="26">
        <v>8281000</v>
      </c>
      <c r="G22" s="9"/>
      <c r="H22" s="8">
        <v>0</v>
      </c>
      <c r="I22" s="5"/>
    </row>
    <row r="23" spans="1:9" ht="16.2" customHeight="1">
      <c r="A23" s="19"/>
      <c r="B23" s="31" t="s">
        <v>46</v>
      </c>
      <c r="C23" s="31"/>
      <c r="D23" s="20">
        <v>3</v>
      </c>
      <c r="E23" s="20">
        <v>4</v>
      </c>
      <c r="F23" s="21">
        <v>5156400</v>
      </c>
      <c r="G23" s="9"/>
      <c r="H23" s="8">
        <v>0</v>
      </c>
      <c r="I23" s="5"/>
    </row>
    <row r="24" spans="1:9" ht="45.6" customHeight="1">
      <c r="A24" s="19"/>
      <c r="B24" s="31" t="s">
        <v>45</v>
      </c>
      <c r="C24" s="31"/>
      <c r="D24" s="20">
        <v>3</v>
      </c>
      <c r="E24" s="20">
        <v>10</v>
      </c>
      <c r="F24" s="21">
        <v>1660000</v>
      </c>
      <c r="G24" s="9"/>
      <c r="H24" s="8">
        <v>0</v>
      </c>
      <c r="I24" s="5"/>
    </row>
    <row r="25" spans="1:9" ht="30.6" customHeight="1">
      <c r="A25" s="19"/>
      <c r="B25" s="31" t="s">
        <v>44</v>
      </c>
      <c r="C25" s="31"/>
      <c r="D25" s="20">
        <v>3</v>
      </c>
      <c r="E25" s="20">
        <v>14</v>
      </c>
      <c r="F25" s="21">
        <v>1464600</v>
      </c>
      <c r="G25" s="9"/>
      <c r="H25" s="8">
        <v>0</v>
      </c>
      <c r="I25" s="5"/>
    </row>
    <row r="26" spans="1:9" ht="18" customHeight="1">
      <c r="A26" s="19"/>
      <c r="B26" s="29" t="s">
        <v>43</v>
      </c>
      <c r="C26" s="29"/>
      <c r="D26" s="25">
        <v>4</v>
      </c>
      <c r="E26" s="25"/>
      <c r="F26" s="26">
        <v>383253660</v>
      </c>
      <c r="G26" s="9"/>
      <c r="H26" s="8">
        <v>0</v>
      </c>
      <c r="I26" s="5"/>
    </row>
    <row r="27" spans="1:9" ht="18" customHeight="1">
      <c r="A27" s="19"/>
      <c r="B27" s="31" t="s">
        <v>42</v>
      </c>
      <c r="C27" s="31"/>
      <c r="D27" s="20">
        <v>4</v>
      </c>
      <c r="E27" s="20">
        <v>1</v>
      </c>
      <c r="F27" s="21">
        <v>5377560</v>
      </c>
      <c r="G27" s="9"/>
      <c r="H27" s="8">
        <v>0</v>
      </c>
      <c r="I27" s="5"/>
    </row>
    <row r="28" spans="1:9" ht="18" customHeight="1">
      <c r="A28" s="19"/>
      <c r="B28" s="31" t="s">
        <v>41</v>
      </c>
      <c r="C28" s="31"/>
      <c r="D28" s="20">
        <v>4</v>
      </c>
      <c r="E28" s="20">
        <v>5</v>
      </c>
      <c r="F28" s="21">
        <v>191289700</v>
      </c>
      <c r="G28" s="9"/>
      <c r="H28" s="8">
        <v>0</v>
      </c>
      <c r="I28" s="5"/>
    </row>
    <row r="29" spans="1:9" ht="18" customHeight="1">
      <c r="A29" s="19"/>
      <c r="B29" s="31" t="s">
        <v>40</v>
      </c>
      <c r="C29" s="31"/>
      <c r="D29" s="20">
        <v>4</v>
      </c>
      <c r="E29" s="20">
        <v>7</v>
      </c>
      <c r="F29" s="21">
        <v>29500000</v>
      </c>
      <c r="G29" s="9"/>
      <c r="H29" s="8">
        <v>0</v>
      </c>
      <c r="I29" s="5"/>
    </row>
    <row r="30" spans="1:9" ht="18" customHeight="1">
      <c r="A30" s="19"/>
      <c r="B30" s="31" t="s">
        <v>39</v>
      </c>
      <c r="C30" s="31"/>
      <c r="D30" s="20">
        <v>4</v>
      </c>
      <c r="E30" s="20">
        <v>8</v>
      </c>
      <c r="F30" s="21">
        <v>13000000</v>
      </c>
      <c r="G30" s="9"/>
      <c r="H30" s="8">
        <v>0</v>
      </c>
      <c r="I30" s="5"/>
    </row>
    <row r="31" spans="1:9" ht="18" customHeight="1">
      <c r="A31" s="19"/>
      <c r="B31" s="31" t="s">
        <v>38</v>
      </c>
      <c r="C31" s="31"/>
      <c r="D31" s="20">
        <v>4</v>
      </c>
      <c r="E31" s="20">
        <v>9</v>
      </c>
      <c r="F31" s="21">
        <v>130560700</v>
      </c>
      <c r="G31" s="9"/>
      <c r="H31" s="8">
        <v>0</v>
      </c>
      <c r="I31" s="5"/>
    </row>
    <row r="32" spans="1:9" ht="18" customHeight="1">
      <c r="A32" s="19"/>
      <c r="B32" s="31" t="s">
        <v>37</v>
      </c>
      <c r="C32" s="31"/>
      <c r="D32" s="20">
        <v>4</v>
      </c>
      <c r="E32" s="20">
        <v>10</v>
      </c>
      <c r="F32" s="21">
        <v>8228000</v>
      </c>
      <c r="G32" s="9"/>
      <c r="H32" s="8">
        <v>0</v>
      </c>
      <c r="I32" s="5"/>
    </row>
    <row r="33" spans="1:9" ht="18" customHeight="1">
      <c r="A33" s="19"/>
      <c r="B33" s="31" t="s">
        <v>36</v>
      </c>
      <c r="C33" s="31"/>
      <c r="D33" s="20">
        <v>4</v>
      </c>
      <c r="E33" s="20">
        <v>12</v>
      </c>
      <c r="F33" s="21">
        <v>5297700</v>
      </c>
      <c r="G33" s="9"/>
      <c r="H33" s="8">
        <v>0</v>
      </c>
      <c r="I33" s="5"/>
    </row>
    <row r="34" spans="1:9" ht="18" customHeight="1">
      <c r="A34" s="19"/>
      <c r="B34" s="29" t="s">
        <v>35</v>
      </c>
      <c r="C34" s="29"/>
      <c r="D34" s="25">
        <v>5</v>
      </c>
      <c r="E34" s="25"/>
      <c r="F34" s="26">
        <v>247667700</v>
      </c>
      <c r="G34" s="9"/>
      <c r="H34" s="8">
        <v>0</v>
      </c>
      <c r="I34" s="5"/>
    </row>
    <row r="35" spans="1:9" ht="18" customHeight="1">
      <c r="A35" s="19"/>
      <c r="B35" s="31" t="s">
        <v>34</v>
      </c>
      <c r="C35" s="31"/>
      <c r="D35" s="20">
        <v>5</v>
      </c>
      <c r="E35" s="20">
        <v>1</v>
      </c>
      <c r="F35" s="21">
        <v>46324310</v>
      </c>
      <c r="G35" s="9"/>
      <c r="H35" s="8">
        <v>0</v>
      </c>
      <c r="I35" s="5"/>
    </row>
    <row r="36" spans="1:9" ht="18" customHeight="1">
      <c r="A36" s="19"/>
      <c r="B36" s="31" t="s">
        <v>33</v>
      </c>
      <c r="C36" s="31"/>
      <c r="D36" s="20">
        <v>5</v>
      </c>
      <c r="E36" s="20">
        <v>2</v>
      </c>
      <c r="F36" s="21">
        <v>52584000</v>
      </c>
      <c r="G36" s="9"/>
      <c r="H36" s="8">
        <v>0</v>
      </c>
      <c r="I36" s="5"/>
    </row>
    <row r="37" spans="1:9" ht="18" customHeight="1">
      <c r="A37" s="19"/>
      <c r="B37" s="31" t="s">
        <v>32</v>
      </c>
      <c r="C37" s="31"/>
      <c r="D37" s="20">
        <v>5</v>
      </c>
      <c r="E37" s="20">
        <v>3</v>
      </c>
      <c r="F37" s="21">
        <v>107252490</v>
      </c>
      <c r="G37" s="9"/>
      <c r="H37" s="8">
        <v>0</v>
      </c>
      <c r="I37" s="5"/>
    </row>
    <row r="38" spans="1:9" ht="32.4" customHeight="1">
      <c r="A38" s="19"/>
      <c r="B38" s="31" t="s">
        <v>31</v>
      </c>
      <c r="C38" s="31"/>
      <c r="D38" s="20">
        <v>5</v>
      </c>
      <c r="E38" s="20">
        <v>5</v>
      </c>
      <c r="F38" s="21">
        <v>41506900</v>
      </c>
      <c r="G38" s="9"/>
      <c r="H38" s="8">
        <v>0</v>
      </c>
      <c r="I38" s="5"/>
    </row>
    <row r="39" spans="1:9" ht="15" customHeight="1">
      <c r="A39" s="19"/>
      <c r="B39" s="29" t="s">
        <v>30</v>
      </c>
      <c r="C39" s="29"/>
      <c r="D39" s="25">
        <v>6</v>
      </c>
      <c r="E39" s="25"/>
      <c r="F39" s="26">
        <v>670900</v>
      </c>
      <c r="G39" s="9"/>
      <c r="H39" s="8">
        <v>0</v>
      </c>
      <c r="I39" s="5"/>
    </row>
    <row r="40" spans="1:9" ht="30" customHeight="1">
      <c r="A40" s="19"/>
      <c r="B40" s="31" t="s">
        <v>29</v>
      </c>
      <c r="C40" s="31"/>
      <c r="D40" s="20">
        <v>6</v>
      </c>
      <c r="E40" s="20">
        <v>3</v>
      </c>
      <c r="F40" s="21">
        <v>550000</v>
      </c>
      <c r="G40" s="9"/>
      <c r="H40" s="8">
        <v>0</v>
      </c>
      <c r="I40" s="5"/>
    </row>
    <row r="41" spans="1:9" ht="30" customHeight="1">
      <c r="A41" s="19"/>
      <c r="B41" s="31" t="s">
        <v>28</v>
      </c>
      <c r="C41" s="31"/>
      <c r="D41" s="20">
        <v>6</v>
      </c>
      <c r="E41" s="20">
        <v>5</v>
      </c>
      <c r="F41" s="21">
        <v>120900</v>
      </c>
      <c r="G41" s="9"/>
      <c r="H41" s="8">
        <v>0</v>
      </c>
      <c r="I41" s="5"/>
    </row>
    <row r="42" spans="1:9" ht="15.6" customHeight="1">
      <c r="A42" s="19"/>
      <c r="B42" s="29" t="s">
        <v>27</v>
      </c>
      <c r="C42" s="29"/>
      <c r="D42" s="25">
        <v>7</v>
      </c>
      <c r="E42" s="25"/>
      <c r="F42" s="26">
        <v>1864877440</v>
      </c>
      <c r="G42" s="9"/>
      <c r="H42" s="8">
        <v>0</v>
      </c>
      <c r="I42" s="5"/>
    </row>
    <row r="43" spans="1:9" ht="15.6" customHeight="1">
      <c r="A43" s="19"/>
      <c r="B43" s="31" t="s">
        <v>26</v>
      </c>
      <c r="C43" s="31"/>
      <c r="D43" s="20">
        <v>7</v>
      </c>
      <c r="E43" s="20">
        <v>1</v>
      </c>
      <c r="F43" s="21">
        <v>361293100</v>
      </c>
      <c r="G43" s="9"/>
      <c r="H43" s="8">
        <v>0</v>
      </c>
      <c r="I43" s="5"/>
    </row>
    <row r="44" spans="1:9" ht="15.6" customHeight="1">
      <c r="A44" s="19"/>
      <c r="B44" s="31" t="s">
        <v>25</v>
      </c>
      <c r="C44" s="31"/>
      <c r="D44" s="20">
        <v>7</v>
      </c>
      <c r="E44" s="20">
        <v>2</v>
      </c>
      <c r="F44" s="21">
        <v>1178815666.3499999</v>
      </c>
      <c r="G44" s="9"/>
      <c r="H44" s="8">
        <v>0</v>
      </c>
      <c r="I44" s="5"/>
    </row>
    <row r="45" spans="1:9" ht="15.6" customHeight="1">
      <c r="A45" s="19"/>
      <c r="B45" s="31" t="s">
        <v>24</v>
      </c>
      <c r="C45" s="31"/>
      <c r="D45" s="20">
        <v>7</v>
      </c>
      <c r="E45" s="20">
        <v>3</v>
      </c>
      <c r="F45" s="21">
        <v>159191633.65000001</v>
      </c>
      <c r="G45" s="9"/>
      <c r="H45" s="8">
        <v>0</v>
      </c>
      <c r="I45" s="5"/>
    </row>
    <row r="46" spans="1:9" ht="15.6" customHeight="1">
      <c r="A46" s="19"/>
      <c r="B46" s="31" t="s">
        <v>23</v>
      </c>
      <c r="C46" s="31"/>
      <c r="D46" s="20">
        <v>7</v>
      </c>
      <c r="E46" s="20">
        <v>7</v>
      </c>
      <c r="F46" s="21">
        <v>59904240</v>
      </c>
      <c r="G46" s="9"/>
      <c r="H46" s="8">
        <v>0</v>
      </c>
      <c r="I46" s="5"/>
    </row>
    <row r="47" spans="1:9" ht="15.6" customHeight="1">
      <c r="A47" s="19"/>
      <c r="B47" s="31" t="s">
        <v>22</v>
      </c>
      <c r="C47" s="31"/>
      <c r="D47" s="20">
        <v>7</v>
      </c>
      <c r="E47" s="20">
        <v>9</v>
      </c>
      <c r="F47" s="21">
        <v>105672800</v>
      </c>
      <c r="G47" s="9"/>
      <c r="H47" s="8">
        <v>0</v>
      </c>
      <c r="I47" s="5"/>
    </row>
    <row r="48" spans="1:9" ht="15.6" customHeight="1">
      <c r="A48" s="19"/>
      <c r="B48" s="29" t="s">
        <v>21</v>
      </c>
      <c r="C48" s="29"/>
      <c r="D48" s="25">
        <v>8</v>
      </c>
      <c r="E48" s="25"/>
      <c r="F48" s="26">
        <v>169622700</v>
      </c>
      <c r="G48" s="9"/>
      <c r="H48" s="8">
        <v>0</v>
      </c>
      <c r="I48" s="5"/>
    </row>
    <row r="49" spans="1:9" ht="15.6" customHeight="1">
      <c r="A49" s="19"/>
      <c r="B49" s="31" t="s">
        <v>20</v>
      </c>
      <c r="C49" s="31"/>
      <c r="D49" s="20">
        <v>8</v>
      </c>
      <c r="E49" s="20">
        <v>1</v>
      </c>
      <c r="F49" s="21">
        <v>160969800</v>
      </c>
      <c r="G49" s="9"/>
      <c r="H49" s="8">
        <v>0</v>
      </c>
      <c r="I49" s="5"/>
    </row>
    <row r="50" spans="1:9" ht="33" customHeight="1">
      <c r="A50" s="19"/>
      <c r="B50" s="31" t="s">
        <v>19</v>
      </c>
      <c r="C50" s="31"/>
      <c r="D50" s="20">
        <v>8</v>
      </c>
      <c r="E50" s="20">
        <v>4</v>
      </c>
      <c r="F50" s="21">
        <v>8652900</v>
      </c>
      <c r="G50" s="9"/>
      <c r="H50" s="8">
        <v>0</v>
      </c>
      <c r="I50" s="5"/>
    </row>
    <row r="51" spans="1:9" ht="13.8" customHeight="1">
      <c r="A51" s="19"/>
      <c r="B51" s="29" t="s">
        <v>18</v>
      </c>
      <c r="C51" s="29"/>
      <c r="D51" s="25">
        <v>9</v>
      </c>
      <c r="E51" s="25"/>
      <c r="F51" s="26">
        <v>1855200</v>
      </c>
      <c r="G51" s="9"/>
      <c r="H51" s="8">
        <v>0</v>
      </c>
      <c r="I51" s="5"/>
    </row>
    <row r="52" spans="1:9" ht="13.8" customHeight="1">
      <c r="A52" s="19"/>
      <c r="B52" s="31" t="s">
        <v>17</v>
      </c>
      <c r="C52" s="31"/>
      <c r="D52" s="20">
        <v>9</v>
      </c>
      <c r="E52" s="20">
        <v>7</v>
      </c>
      <c r="F52" s="21">
        <v>500000</v>
      </c>
      <c r="G52" s="9"/>
      <c r="H52" s="8">
        <v>0</v>
      </c>
      <c r="I52" s="5"/>
    </row>
    <row r="53" spans="1:9" ht="13.8" customHeight="1">
      <c r="A53" s="19"/>
      <c r="B53" s="31" t="s">
        <v>16</v>
      </c>
      <c r="C53" s="31"/>
      <c r="D53" s="20">
        <v>9</v>
      </c>
      <c r="E53" s="20">
        <v>9</v>
      </c>
      <c r="F53" s="21">
        <v>1355200</v>
      </c>
      <c r="G53" s="9"/>
      <c r="H53" s="8">
        <v>0</v>
      </c>
      <c r="I53" s="5"/>
    </row>
    <row r="54" spans="1:9" ht="17.399999999999999" customHeight="1">
      <c r="A54" s="19"/>
      <c r="B54" s="29" t="s">
        <v>15</v>
      </c>
      <c r="C54" s="29"/>
      <c r="D54" s="25">
        <v>10</v>
      </c>
      <c r="E54" s="25"/>
      <c r="F54" s="26">
        <v>137233500</v>
      </c>
      <c r="G54" s="9"/>
      <c r="H54" s="8">
        <v>0</v>
      </c>
      <c r="I54" s="5"/>
    </row>
    <row r="55" spans="1:9" ht="17.399999999999999" customHeight="1">
      <c r="A55" s="19"/>
      <c r="B55" s="31" t="s">
        <v>14</v>
      </c>
      <c r="C55" s="31"/>
      <c r="D55" s="20">
        <v>10</v>
      </c>
      <c r="E55" s="20">
        <v>1</v>
      </c>
      <c r="F55" s="21">
        <v>7350000</v>
      </c>
      <c r="G55" s="9"/>
      <c r="H55" s="8">
        <v>0</v>
      </c>
      <c r="I55" s="5"/>
    </row>
    <row r="56" spans="1:9" ht="17.399999999999999" customHeight="1">
      <c r="A56" s="19"/>
      <c r="B56" s="31" t="s">
        <v>13</v>
      </c>
      <c r="C56" s="31"/>
      <c r="D56" s="20">
        <v>10</v>
      </c>
      <c r="E56" s="20">
        <v>3</v>
      </c>
      <c r="F56" s="21">
        <v>5709800</v>
      </c>
      <c r="G56" s="9"/>
      <c r="H56" s="8">
        <v>0</v>
      </c>
      <c r="I56" s="5"/>
    </row>
    <row r="57" spans="1:9" ht="17.399999999999999" customHeight="1">
      <c r="A57" s="19"/>
      <c r="B57" s="31" t="s">
        <v>12</v>
      </c>
      <c r="C57" s="31"/>
      <c r="D57" s="20">
        <v>10</v>
      </c>
      <c r="E57" s="20">
        <v>4</v>
      </c>
      <c r="F57" s="21">
        <v>109067500</v>
      </c>
      <c r="G57" s="9"/>
      <c r="H57" s="8">
        <v>0</v>
      </c>
      <c r="I57" s="5"/>
    </row>
    <row r="58" spans="1:9" ht="17.399999999999999" customHeight="1">
      <c r="A58" s="19"/>
      <c r="B58" s="31" t="s">
        <v>11</v>
      </c>
      <c r="C58" s="31"/>
      <c r="D58" s="20">
        <v>10</v>
      </c>
      <c r="E58" s="20">
        <v>6</v>
      </c>
      <c r="F58" s="21">
        <v>15106200</v>
      </c>
      <c r="G58" s="9"/>
      <c r="H58" s="8">
        <v>0</v>
      </c>
      <c r="I58" s="5"/>
    </row>
    <row r="59" spans="1:9" ht="17.399999999999999" customHeight="1">
      <c r="A59" s="19"/>
      <c r="B59" s="29" t="s">
        <v>10</v>
      </c>
      <c r="C59" s="29"/>
      <c r="D59" s="25">
        <v>11</v>
      </c>
      <c r="E59" s="25"/>
      <c r="F59" s="26">
        <v>178782300</v>
      </c>
      <c r="G59" s="9"/>
      <c r="H59" s="8">
        <v>0</v>
      </c>
      <c r="I59" s="5"/>
    </row>
    <row r="60" spans="1:9" ht="17.399999999999999" customHeight="1">
      <c r="A60" s="19"/>
      <c r="B60" s="31" t="s">
        <v>9</v>
      </c>
      <c r="C60" s="31"/>
      <c r="D60" s="20">
        <v>11</v>
      </c>
      <c r="E60" s="20">
        <v>1</v>
      </c>
      <c r="F60" s="21">
        <v>160847158.30000001</v>
      </c>
      <c r="G60" s="9"/>
      <c r="H60" s="8">
        <v>0</v>
      </c>
      <c r="I60" s="5"/>
    </row>
    <row r="61" spans="1:9" ht="17.399999999999999" customHeight="1">
      <c r="A61" s="19"/>
      <c r="B61" s="31" t="s">
        <v>8</v>
      </c>
      <c r="C61" s="31"/>
      <c r="D61" s="20">
        <v>11</v>
      </c>
      <c r="E61" s="20">
        <v>2</v>
      </c>
      <c r="F61" s="21">
        <v>4985741.7</v>
      </c>
      <c r="G61" s="9"/>
      <c r="H61" s="8">
        <v>0</v>
      </c>
      <c r="I61" s="5"/>
    </row>
    <row r="62" spans="1:9" ht="17.399999999999999" customHeight="1">
      <c r="A62" s="19"/>
      <c r="B62" s="31" t="s">
        <v>7</v>
      </c>
      <c r="C62" s="31"/>
      <c r="D62" s="20">
        <v>11</v>
      </c>
      <c r="E62" s="20">
        <v>3</v>
      </c>
      <c r="F62" s="21">
        <v>249400</v>
      </c>
      <c r="G62" s="9"/>
      <c r="H62" s="8">
        <v>0</v>
      </c>
      <c r="I62" s="5"/>
    </row>
    <row r="63" spans="1:9" ht="31.2" customHeight="1">
      <c r="A63" s="19"/>
      <c r="B63" s="31" t="s">
        <v>6</v>
      </c>
      <c r="C63" s="31"/>
      <c r="D63" s="20">
        <v>11</v>
      </c>
      <c r="E63" s="20">
        <v>5</v>
      </c>
      <c r="F63" s="21">
        <v>12700000</v>
      </c>
      <c r="G63" s="9"/>
      <c r="H63" s="8">
        <v>0</v>
      </c>
      <c r="I63" s="5"/>
    </row>
    <row r="64" spans="1:9" ht="17.399999999999999" customHeight="1">
      <c r="A64" s="19"/>
      <c r="B64" s="29" t="s">
        <v>5</v>
      </c>
      <c r="C64" s="29"/>
      <c r="D64" s="25">
        <v>12</v>
      </c>
      <c r="E64" s="25"/>
      <c r="F64" s="26">
        <v>22900000</v>
      </c>
      <c r="G64" s="9"/>
      <c r="H64" s="8">
        <v>0</v>
      </c>
      <c r="I64" s="5"/>
    </row>
    <row r="65" spans="1:9" ht="17.399999999999999" customHeight="1">
      <c r="A65" s="19"/>
      <c r="B65" s="31" t="s">
        <v>4</v>
      </c>
      <c r="C65" s="31"/>
      <c r="D65" s="20">
        <v>12</v>
      </c>
      <c r="E65" s="20">
        <v>2</v>
      </c>
      <c r="F65" s="21">
        <v>11000000</v>
      </c>
      <c r="G65" s="9"/>
      <c r="H65" s="8">
        <v>0</v>
      </c>
      <c r="I65" s="5"/>
    </row>
    <row r="66" spans="1:9" ht="31.2" customHeight="1">
      <c r="A66" s="19"/>
      <c r="B66" s="31" t="s">
        <v>3</v>
      </c>
      <c r="C66" s="31"/>
      <c r="D66" s="20">
        <v>12</v>
      </c>
      <c r="E66" s="20">
        <v>4</v>
      </c>
      <c r="F66" s="21">
        <v>11900000</v>
      </c>
      <c r="G66" s="9"/>
      <c r="H66" s="8">
        <v>0</v>
      </c>
      <c r="I66" s="5"/>
    </row>
    <row r="67" spans="1:9" ht="31.2" customHeight="1">
      <c r="A67" s="19"/>
      <c r="B67" s="29" t="s">
        <v>2</v>
      </c>
      <c r="C67" s="29"/>
      <c r="D67" s="25">
        <v>13</v>
      </c>
      <c r="E67" s="25"/>
      <c r="F67" s="26">
        <v>25220000</v>
      </c>
      <c r="G67" s="9"/>
      <c r="H67" s="8">
        <v>0</v>
      </c>
      <c r="I67" s="5"/>
    </row>
    <row r="68" spans="1:9" ht="34.799999999999997" customHeight="1" thickBot="1">
      <c r="A68" s="19"/>
      <c r="B68" s="31" t="s">
        <v>1</v>
      </c>
      <c r="C68" s="31"/>
      <c r="D68" s="20">
        <v>13</v>
      </c>
      <c r="E68" s="20">
        <v>1</v>
      </c>
      <c r="F68" s="21">
        <v>25220000</v>
      </c>
      <c r="G68" s="7"/>
      <c r="H68" s="6">
        <v>0</v>
      </c>
      <c r="I68" s="5"/>
    </row>
    <row r="69" spans="1:9" ht="15" customHeight="1">
      <c r="A69" s="4"/>
      <c r="B69" s="32" t="s">
        <v>68</v>
      </c>
      <c r="C69" s="33"/>
      <c r="D69" s="22"/>
      <c r="E69" s="22"/>
      <c r="F69" s="23">
        <f>F11+F20+F22+F26+F34+F39+F42+F48+F51+F54+F59+F64+F67</f>
        <v>3385774700</v>
      </c>
      <c r="G69" s="3"/>
      <c r="H69" s="3"/>
      <c r="I69" s="1"/>
    </row>
    <row r="70" spans="1:9" ht="12.75" customHeight="1">
      <c r="A70" s="2"/>
      <c r="B70" s="2"/>
      <c r="C70" s="2"/>
      <c r="D70" s="2"/>
      <c r="E70" s="2"/>
      <c r="F70" s="2"/>
      <c r="G70" s="2"/>
      <c r="H70" s="2"/>
      <c r="I70" s="2"/>
    </row>
    <row r="71" spans="1:9" ht="12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</row>
  </sheetData>
  <mergeCells count="65">
    <mergeCell ref="B54:C54"/>
    <mergeCell ref="B59:C59"/>
    <mergeCell ref="B64:C64"/>
    <mergeCell ref="B67:C67"/>
    <mergeCell ref="B55:C55"/>
    <mergeCell ref="B68:C68"/>
    <mergeCell ref="B60:C60"/>
    <mergeCell ref="B61:C61"/>
    <mergeCell ref="B62:C62"/>
    <mergeCell ref="B63:C63"/>
    <mergeCell ref="B65:C65"/>
    <mergeCell ref="B66:C66"/>
    <mergeCell ref="B50:C50"/>
    <mergeCell ref="B52:C52"/>
    <mergeCell ref="B53:C53"/>
    <mergeCell ref="B48:C48"/>
    <mergeCell ref="B51:C51"/>
    <mergeCell ref="B44:C44"/>
    <mergeCell ref="B45:C45"/>
    <mergeCell ref="B46:C46"/>
    <mergeCell ref="B47:C47"/>
    <mergeCell ref="B49:C49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1:C21"/>
    <mergeCell ref="B23:C23"/>
    <mergeCell ref="B24:C24"/>
    <mergeCell ref="B25:C25"/>
    <mergeCell ref="B20:C20"/>
    <mergeCell ref="B22:C22"/>
    <mergeCell ref="B15:C15"/>
    <mergeCell ref="B16:C16"/>
    <mergeCell ref="B17:C17"/>
    <mergeCell ref="B18:C18"/>
    <mergeCell ref="B19:C19"/>
    <mergeCell ref="B56:C56"/>
    <mergeCell ref="B57:C57"/>
    <mergeCell ref="B58:C58"/>
    <mergeCell ref="B69:C69"/>
    <mergeCell ref="A6:F6"/>
    <mergeCell ref="B26:C26"/>
    <mergeCell ref="B34:C34"/>
    <mergeCell ref="B39:C39"/>
    <mergeCell ref="B42:C42"/>
    <mergeCell ref="B27:C27"/>
    <mergeCell ref="B28:C28"/>
    <mergeCell ref="B29:C29"/>
    <mergeCell ref="B30:C30"/>
    <mergeCell ref="B12:C12"/>
    <mergeCell ref="B13:C13"/>
    <mergeCell ref="B14:C14"/>
    <mergeCell ref="D1:F1"/>
    <mergeCell ref="D2:F2"/>
    <mergeCell ref="D3:F3"/>
    <mergeCell ref="B9:C9"/>
    <mergeCell ref="B11:C11"/>
    <mergeCell ref="B10:C10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2021-02-20T07:17:27Z</cp:lastPrinted>
  <dcterms:created xsi:type="dcterms:W3CDTF">2021-02-20T07:06:06Z</dcterms:created>
  <dcterms:modified xsi:type="dcterms:W3CDTF">2020-11-30T10:19:58Z</dcterms:modified>
</cp:coreProperties>
</file>